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F3" i="1"/>
</calcChain>
</file>

<file path=xl/sharedStrings.xml><?xml version="1.0" encoding="utf-8"?>
<sst xmlns="http://schemas.openxmlformats.org/spreadsheetml/2006/main" count="14" uniqueCount="9">
  <si>
    <t>رجاء أختر الصنف من هنا</t>
  </si>
  <si>
    <t>السعر</t>
  </si>
  <si>
    <t>الوحدة</t>
  </si>
  <si>
    <t>البيـــــــــــــــــان</t>
  </si>
  <si>
    <t>كيلو</t>
  </si>
  <si>
    <t>فستق محمص مملح</t>
  </si>
  <si>
    <t>كاجو محمص مملح</t>
  </si>
  <si>
    <t>لوز محمص مملح</t>
  </si>
  <si>
    <t xml:space="preserve">     قائمة أسعار شركة الماجد للاستثمار </t>
  </si>
</sst>
</file>

<file path=xl/styles.xml><?xml version="1.0" encoding="utf-8"?>
<styleSheet xmlns="http://schemas.openxmlformats.org/spreadsheetml/2006/main">
  <fonts count="8">
    <font>
      <sz val="11"/>
      <color theme="1"/>
      <name val="Arial"/>
      <family val="2"/>
      <scheme val="minor"/>
    </font>
    <font>
      <sz val="16"/>
      <color theme="1"/>
      <name val="Andalus"/>
      <charset val="178"/>
    </font>
    <font>
      <b/>
      <sz val="16"/>
      <color rgb="FFFF0000"/>
      <name val="Arial"/>
      <family val="2"/>
      <scheme val="minor"/>
    </font>
    <font>
      <sz val="18"/>
      <color theme="1"/>
      <name val="Arial"/>
      <family val="2"/>
      <scheme val="minor"/>
    </font>
    <font>
      <sz val="36"/>
      <color theme="1"/>
      <name val="Arial"/>
      <family val="2"/>
      <scheme val="minor"/>
    </font>
    <font>
      <b/>
      <sz val="11"/>
      <color theme="1"/>
      <name val="Fixed Miriam Transparent"/>
      <family val="3"/>
      <charset val="177"/>
    </font>
    <font>
      <sz val="16"/>
      <color theme="1"/>
      <name val="Arial"/>
      <family val="2"/>
      <scheme val="minor"/>
    </font>
    <font>
      <sz val="11"/>
      <color theme="1"/>
      <name val="Fixed Miriam Transparent"/>
      <family val="3"/>
      <charset val="177"/>
    </font>
  </fonts>
  <fills count="3">
    <fill>
      <patternFill patternType="none"/>
    </fill>
    <fill>
      <patternFill patternType="gray125"/>
    </fill>
    <fill>
      <patternFill patternType="solid">
        <fgColor rgb="FFFFFF99"/>
        <bgColor indexed="64"/>
      </patternFill>
    </fill>
  </fills>
  <borders count="14">
    <border>
      <left/>
      <right/>
      <top/>
      <bottom/>
      <diagonal/>
    </border>
    <border>
      <left/>
      <right/>
      <top/>
      <bottom style="thick">
        <color indexed="64"/>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style="thick">
        <color rgb="FF0070C0"/>
      </left>
      <right style="thick">
        <color rgb="FF0070C0"/>
      </right>
      <top style="thick">
        <color rgb="FF0070C0"/>
      </top>
      <bottom style="thick">
        <color rgb="FF0070C0"/>
      </bottom>
      <diagonal/>
    </border>
    <border>
      <left style="thick">
        <color indexed="64"/>
      </left>
      <right style="thick">
        <color indexed="64"/>
      </right>
      <top style="thick">
        <color indexed="64"/>
      </top>
      <bottom/>
      <diagonal/>
    </border>
    <border>
      <left/>
      <right style="medium">
        <color indexed="64"/>
      </right>
      <top style="thick">
        <color indexed="64"/>
      </top>
      <bottom style="medium">
        <color rgb="FF000000"/>
      </bottom>
      <diagonal/>
    </border>
    <border>
      <left/>
      <right style="thick">
        <color indexed="64"/>
      </right>
      <top style="thick">
        <color indexed="64"/>
      </top>
      <bottom style="medium">
        <color rgb="FF000000"/>
      </bottom>
      <diagonal/>
    </border>
    <border>
      <left/>
      <right/>
      <top style="thick">
        <color indexed="64"/>
      </top>
      <bottom style="medium">
        <color rgb="FF000000"/>
      </bottom>
      <diagonal/>
    </border>
    <border>
      <left style="thick">
        <color indexed="64"/>
      </left>
      <right style="thick">
        <color indexed="64"/>
      </right>
      <top/>
      <bottom/>
      <diagonal/>
    </border>
    <border>
      <left/>
      <right style="medium">
        <color indexed="64"/>
      </right>
      <top/>
      <bottom style="medium">
        <color rgb="FF000000"/>
      </bottom>
      <diagonal/>
    </border>
    <border>
      <left/>
      <right style="thick">
        <color indexed="64"/>
      </right>
      <top/>
      <bottom style="medium">
        <color rgb="FF000000"/>
      </bottom>
      <diagonal/>
    </border>
    <border>
      <left/>
      <right/>
      <top/>
      <bottom style="medium">
        <color rgb="FF000000"/>
      </bottom>
      <diagonal/>
    </border>
  </borders>
  <cellStyleXfs count="1">
    <xf numFmtId="0" fontId="0" fillId="0" borderId="0"/>
  </cellStyleXfs>
  <cellXfs count="20">
    <xf numFmtId="0" fontId="0" fillId="0" borderId="0" xfId="0"/>
    <xf numFmtId="0" fontId="0" fillId="0" borderId="0" xfId="0" applyAlignment="1">
      <alignment horizontal="center"/>
    </xf>
    <xf numFmtId="4" fontId="1" fillId="0" borderId="1" xfId="0" applyNumberFormat="1" applyFont="1" applyBorder="1" applyAlignment="1">
      <alignment horizontal="right" vertical="center"/>
    </xf>
    <xf numFmtId="0" fontId="2" fillId="0" borderId="0" xfId="0" applyFont="1" applyAlignment="1">
      <alignment horizontal="right" vertical="center"/>
    </xf>
    <xf numFmtId="0" fontId="0" fillId="0" borderId="1" xfId="0" applyBorder="1" applyAlignment="1">
      <alignment horizont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4" fontId="1" fillId="0" borderId="4" xfId="0" applyNumberFormat="1" applyFont="1" applyBorder="1" applyAlignment="1">
      <alignment horizontal="center" vertical="center"/>
    </xf>
    <xf numFmtId="0" fontId="3" fillId="2" borderId="5" xfId="0" applyFont="1" applyFill="1" applyBorder="1" applyAlignment="1">
      <alignment horizontal="center" vertical="center"/>
    </xf>
    <xf numFmtId="0" fontId="4" fillId="0" borderId="6" xfId="0" applyFont="1" applyBorder="1" applyAlignment="1">
      <alignment horizontal="center" vertical="center" textRotation="90"/>
    </xf>
    <xf numFmtId="4" fontId="5" fillId="0" borderId="7" xfId="0" applyNumberFormat="1" applyFont="1" applyBorder="1" applyAlignment="1">
      <alignment horizontal="center" vertical="center" wrapText="1" readingOrder="2"/>
    </xf>
    <xf numFmtId="0" fontId="5" fillId="0" borderId="8" xfId="0" applyFont="1" applyBorder="1" applyAlignment="1">
      <alignment horizontal="center" vertical="center" wrapText="1" readingOrder="2"/>
    </xf>
    <xf numFmtId="0" fontId="5" fillId="0" borderId="9" xfId="0" applyFont="1" applyBorder="1" applyAlignment="1">
      <alignment horizontal="center" vertical="center" wrapText="1" readingOrder="2"/>
    </xf>
    <xf numFmtId="0" fontId="6" fillId="0" borderId="0" xfId="0" applyFont="1" applyAlignment="1">
      <alignment horizontal="center"/>
    </xf>
    <xf numFmtId="0" fontId="4" fillId="0" borderId="10" xfId="0" applyFont="1" applyBorder="1" applyAlignment="1">
      <alignment horizontal="center" vertical="center" textRotation="90"/>
    </xf>
    <xf numFmtId="4" fontId="5" fillId="0" borderId="11" xfId="0" applyNumberFormat="1" applyFont="1" applyBorder="1" applyAlignment="1">
      <alignment horizontal="center" vertical="center" wrapText="1" readingOrder="2"/>
    </xf>
    <xf numFmtId="0" fontId="5" fillId="0" borderId="12" xfId="0" applyFont="1" applyBorder="1" applyAlignment="1">
      <alignment horizontal="center" vertical="center" wrapText="1" readingOrder="2"/>
    </xf>
    <xf numFmtId="0" fontId="5" fillId="0" borderId="13" xfId="0" applyFont="1" applyBorder="1" applyAlignment="1">
      <alignment horizontal="center" vertical="center" wrapText="1" readingOrder="2"/>
    </xf>
    <xf numFmtId="4" fontId="7" fillId="0" borderId="0" xfId="0" applyNumberFormat="1" applyFont="1"/>
    <xf numFmtId="0" fontId="7" fillId="0" borderId="0" xfId="0" applyFont="1"/>
  </cellXfs>
  <cellStyles count="1">
    <cellStyle name="Normal" xfId="0" builtinId="0"/>
  </cellStyles>
  <dxfs count="9">
    <dxf>
      <border outline="0">
        <bottom style="thick">
          <color indexed="64"/>
        </bottom>
      </border>
    </dxf>
    <dxf>
      <border outline="0">
        <left style="thick">
          <color indexed="64"/>
        </left>
        <right style="thick">
          <color indexed="64"/>
        </right>
        <top style="thick">
          <color indexed="64"/>
        </top>
        <bottom style="medium">
          <color rgb="FF000000"/>
        </bottom>
      </border>
    </dxf>
    <dxf>
      <font>
        <b val="0"/>
        <i val="0"/>
        <strike val="0"/>
        <condense val="0"/>
        <extend val="0"/>
        <outline val="0"/>
        <shadow val="0"/>
        <u val="none"/>
        <vertAlign val="baseline"/>
        <sz val="16"/>
        <color theme="1"/>
        <name val="Andalus"/>
        <scheme val="none"/>
      </font>
      <numFmt numFmtId="4" formatCode="#,##0.00"/>
      <alignment horizontal="center" vertical="center" textRotation="0" wrapText="0" indent="0" relativeIndent="0" justifyLastLine="0" shrinkToFit="0" mergeCell="0" readingOrder="0"/>
      <border diagonalUp="0" diagonalDown="0" outline="0">
        <left style="thick">
          <color indexed="64"/>
        </left>
        <right style="thick">
          <color indexed="64"/>
        </right>
        <top/>
        <bottom/>
      </border>
    </dxf>
    <dxf>
      <font>
        <b/>
        <i val="0"/>
        <strike val="0"/>
        <condense val="0"/>
        <extend val="0"/>
        <outline val="0"/>
        <shadow val="0"/>
        <u val="none"/>
        <vertAlign val="baseline"/>
        <sz val="11"/>
        <color theme="1"/>
        <name val="Fixed Miriam Transparent"/>
        <scheme val="none"/>
      </font>
      <alignment horizontal="center" vertical="center" textRotation="0" wrapText="1" indent="0" relativeIndent="0" justifyLastLine="0" shrinkToFit="0" mergeCell="0" readingOrder="2"/>
      <border diagonalUp="0" diagonalDown="0">
        <left/>
        <right/>
        <top/>
        <bottom style="medium">
          <color rgb="FF000000"/>
        </bottom>
        <vertical/>
        <horizontal/>
      </border>
    </dxf>
    <dxf>
      <font>
        <b/>
        <i val="0"/>
        <strike val="0"/>
        <condense val="0"/>
        <extend val="0"/>
        <outline val="0"/>
        <shadow val="0"/>
        <u val="none"/>
        <vertAlign val="baseline"/>
        <sz val="11"/>
        <color theme="1"/>
        <name val="Fixed Miriam Transparent"/>
        <scheme val="none"/>
      </font>
      <alignment horizontal="center" vertical="center" textRotation="0" wrapText="1" indent="0" relativeIndent="0" justifyLastLine="0" shrinkToFit="0" mergeCell="0" readingOrder="2"/>
      <border diagonalUp="0" diagonalDown="0" outline="0">
        <left/>
        <right/>
        <top/>
        <bottom/>
      </border>
    </dxf>
    <dxf>
      <font>
        <b/>
        <i val="0"/>
        <strike val="0"/>
        <condense val="0"/>
        <extend val="0"/>
        <outline val="0"/>
        <shadow val="0"/>
        <u val="none"/>
        <vertAlign val="baseline"/>
        <sz val="11"/>
        <color theme="1"/>
        <name val="Fixed Miriam Transparent"/>
        <scheme val="none"/>
      </font>
      <alignment horizontal="center" vertical="center" textRotation="0" wrapText="1" indent="0" relativeIndent="0" justifyLastLine="0" shrinkToFit="0" mergeCell="0" readingOrder="2"/>
      <border diagonalUp="0" diagonalDown="0">
        <left/>
        <right style="thick">
          <color indexed="64"/>
        </right>
        <top/>
        <bottom style="medium">
          <color rgb="FF000000"/>
        </bottom>
        <vertical/>
        <horizontal/>
      </border>
    </dxf>
    <dxf>
      <font>
        <b/>
        <i val="0"/>
        <strike val="0"/>
        <condense val="0"/>
        <extend val="0"/>
        <outline val="0"/>
        <shadow val="0"/>
        <u val="none"/>
        <vertAlign val="baseline"/>
        <sz val="11"/>
        <color theme="1"/>
        <name val="Fixed Miriam Transparent"/>
        <scheme val="none"/>
      </font>
      <alignment horizontal="center" vertical="center" textRotation="0" wrapText="1" indent="0" relativeIndent="0" justifyLastLine="0" shrinkToFit="0" mergeCell="0" readingOrder="2"/>
      <border diagonalUp="0" diagonalDown="0" outline="0">
        <left style="thick">
          <color indexed="64"/>
        </left>
        <right/>
        <top/>
        <bottom/>
      </border>
    </dxf>
    <dxf>
      <font>
        <b/>
        <i val="0"/>
        <strike val="0"/>
        <condense val="0"/>
        <extend val="0"/>
        <outline val="0"/>
        <shadow val="0"/>
        <u val="none"/>
        <vertAlign val="baseline"/>
        <sz val="11"/>
        <color theme="1"/>
        <name val="Fixed Miriam Transparent"/>
        <scheme val="none"/>
      </font>
      <numFmt numFmtId="4" formatCode="#,##0.00"/>
      <alignment horizontal="center" vertical="center" textRotation="0" wrapText="1" indent="0" relativeIndent="0" justifyLastLine="0" shrinkToFit="0" mergeCell="0" readingOrder="2"/>
      <border diagonalUp="0" diagonalDown="0">
        <left/>
        <right style="medium">
          <color indexed="64"/>
        </right>
        <top/>
        <bottom style="medium">
          <color rgb="FF000000"/>
        </bottom>
        <vertical/>
        <horizontal/>
      </border>
    </dxf>
    <dxf>
      <font>
        <b/>
        <i val="0"/>
        <strike val="0"/>
        <condense val="0"/>
        <extend val="0"/>
        <outline val="0"/>
        <shadow val="0"/>
        <u val="none"/>
        <vertAlign val="baseline"/>
        <sz val="11"/>
        <color theme="1"/>
        <name val="Fixed Miriam Transparent"/>
        <scheme val="none"/>
      </font>
      <alignment horizontal="center" vertical="center" textRotation="0" wrapText="1" indent="0" relativeIndent="0" justifyLastLine="0" shrinkToFit="0" mergeCell="0" readingOrder="2"/>
      <border diagonalUp="0" diagonalDown="0" outline="0">
        <left style="medium">
          <color indexed="64"/>
        </left>
        <right/>
        <top/>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2247899</xdr:colOff>
      <xdr:row>0</xdr:row>
      <xdr:rowOff>0</xdr:rowOff>
    </xdr:from>
    <xdr:to>
      <xdr:col>3</xdr:col>
      <xdr:colOff>2247899</xdr:colOff>
      <xdr:row>0</xdr:row>
      <xdr:rowOff>185007</xdr:rowOff>
    </xdr:to>
    <xdr:pic macro="[1]!Module5.GotoSayed">
      <xdr:nvPicPr>
        <xdr:cNvPr id="2" name="Picture 3" descr="Al ABD.jpg"/>
        <xdr:cNvPicPr>
          <a:picLocks noChangeAspect="1"/>
        </xdr:cNvPicPr>
      </xdr:nvPicPr>
      <xdr:blipFill>
        <a:blip xmlns:r="http://schemas.openxmlformats.org/officeDocument/2006/relationships" r:embed="rId1"/>
        <a:srcRect/>
        <a:stretch>
          <a:fillRect/>
        </a:stretch>
      </xdr:blipFill>
      <xdr:spPr bwMode="auto">
        <a:xfrm>
          <a:off x="227285551" y="0"/>
          <a:ext cx="819150" cy="651732"/>
        </a:xfrm>
        <a:prstGeom prst="rect">
          <a:avLst/>
        </a:prstGeom>
        <a:noFill/>
        <a:ln w="9525">
          <a:noFill/>
          <a:miter lim="800000"/>
          <a:headEnd/>
          <a:tailEnd/>
        </a:ln>
      </xdr:spPr>
    </xdr:pic>
    <xdr:clientData/>
  </xdr:twoCellAnchor>
  <xdr:twoCellAnchor editAs="oneCell">
    <xdr:from>
      <xdr:col>5</xdr:col>
      <xdr:colOff>1790700</xdr:colOff>
      <xdr:row>0</xdr:row>
      <xdr:rowOff>93954</xdr:rowOff>
    </xdr:from>
    <xdr:to>
      <xdr:col>5</xdr:col>
      <xdr:colOff>1790700</xdr:colOff>
      <xdr:row>0</xdr:row>
      <xdr:rowOff>179679</xdr:rowOff>
    </xdr:to>
    <xdr:pic>
      <xdr:nvPicPr>
        <xdr:cNvPr id="3" name="Picture 24" descr="back-3"/>
        <xdr:cNvPicPr>
          <a:picLocks noChangeAspect="1" noChangeArrowheads="1"/>
        </xdr:cNvPicPr>
      </xdr:nvPicPr>
      <xdr:blipFill>
        <a:blip xmlns:r="http://schemas.openxmlformats.org/officeDocument/2006/relationships" r:embed="rId2"/>
        <a:srcRect/>
        <a:stretch>
          <a:fillRect/>
        </a:stretch>
      </xdr:blipFill>
      <xdr:spPr bwMode="auto">
        <a:xfrm rot="18668120">
          <a:off x="223847025" y="93954"/>
          <a:ext cx="457200" cy="457200"/>
        </a:xfrm>
        <a:prstGeom prst="rect">
          <a:avLst/>
        </a:prstGeom>
        <a:noFill/>
      </xdr:spPr>
    </xdr:pic>
    <xdr:clientData/>
  </xdr:twoCellAnchor>
  <xdr:twoCellAnchor editAs="oneCell">
    <xdr:from>
      <xdr:col>4</xdr:col>
      <xdr:colOff>78150</xdr:colOff>
      <xdr:row>0</xdr:row>
      <xdr:rowOff>95250</xdr:rowOff>
    </xdr:from>
    <xdr:to>
      <xdr:col>4</xdr:col>
      <xdr:colOff>684742</xdr:colOff>
      <xdr:row>0</xdr:row>
      <xdr:rowOff>244475</xdr:rowOff>
    </xdr:to>
    <xdr:pic macro="[1]!gotomainpage">
      <xdr:nvPicPr>
        <xdr:cNvPr id="4" name="Picture 43" descr="home.png"/>
        <xdr:cNvPicPr>
          <a:picLocks noChangeAspect="1"/>
        </xdr:cNvPicPr>
      </xdr:nvPicPr>
      <xdr:blipFill>
        <a:blip xmlns:r="http://schemas.openxmlformats.org/officeDocument/2006/relationships" r:embed="rId3"/>
        <a:srcRect/>
        <a:stretch>
          <a:fillRect/>
        </a:stretch>
      </xdr:blipFill>
      <xdr:spPr bwMode="auto">
        <a:xfrm>
          <a:off x="226238858" y="95250"/>
          <a:ext cx="673267" cy="654050"/>
        </a:xfrm>
        <a:prstGeom prst="rect">
          <a:avLst/>
        </a:prstGeom>
        <a:noFill/>
        <a:ln w="9525">
          <a:noFill/>
          <a:miter lim="800000"/>
          <a:headEnd/>
          <a:tailEnd/>
        </a:ln>
      </xdr:spPr>
    </xdr:pic>
    <xdr:clientData/>
  </xdr:twoCellAnchor>
  <xdr:twoCellAnchor>
    <xdr:from>
      <xdr:col>7</xdr:col>
      <xdr:colOff>9524</xdr:colOff>
      <xdr:row>0</xdr:row>
      <xdr:rowOff>0</xdr:rowOff>
    </xdr:from>
    <xdr:to>
      <xdr:col>9</xdr:col>
      <xdr:colOff>619124</xdr:colOff>
      <xdr:row>3</xdr:row>
      <xdr:rowOff>76200</xdr:rowOff>
    </xdr:to>
    <xdr:sp macro="" textlink="">
      <xdr:nvSpPr>
        <xdr:cNvPr id="5" name="Notched Right Arrow 4"/>
        <xdr:cNvSpPr/>
      </xdr:nvSpPr>
      <xdr:spPr>
        <a:xfrm>
          <a:off x="11229355876" y="0"/>
          <a:ext cx="1981200" cy="10477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a:t>المطلوب عند اختيار</a:t>
          </a:r>
          <a:r>
            <a:rPr lang="ar-EG" sz="1100" baseline="0"/>
            <a:t> اسم الصنف يظهر تحتة السعر و الوحدة طبقا للجدول المقابل</a:t>
          </a:r>
          <a:endParaRPr lang="ar-EG"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l%20Abd\Mr.Nabil%20Zedan%2001001445445\Supplier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sheetName val="سيد عبد الفتاح"/>
      <sheetName val="كشف حساب"/>
      <sheetName val="Price list"/>
    </sheetNames>
    <definedNames>
      <definedName name="gotomainpage"/>
      <definedName name="Module5.GotoSayed"/>
    </definedNames>
    <sheetDataSet>
      <sheetData sheetId="0"/>
      <sheetData sheetId="1"/>
      <sheetData sheetId="2"/>
      <sheetData sheetId="3"/>
    </sheetDataSet>
  </externalBook>
</externalLink>
</file>

<file path=xl/tables/table1.xml><?xml version="1.0" encoding="utf-8"?>
<table xmlns="http://schemas.openxmlformats.org/spreadsheetml/2006/main" id="1" name="Price" displayName="Price" ref="B2:D5" headerRowDxfId="2" headerRowBorderDxfId="0" tableBorderDxfId="1">
  <autoFilter ref="B2:D5"/>
  <tableColumns count="3">
    <tableColumn id="1" name="السعر" totalsRowLabel="Total" dataDxfId="7" totalsRowDxfId="8"/>
    <tableColumn id="2" name="الوحدة" dataDxfId="5" totalsRowDxfId="6"/>
    <tableColumn id="3" name="البيـــــــــــــــــان" totalsRowFunction="count" dataDxfId="3" totalsRowDxfId="4"/>
  </tableColumns>
  <tableStyleInfo name="TableStyleMedium1" showFirstColumn="1"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G5"/>
  <sheetViews>
    <sheetView rightToLeft="1" tabSelected="1" topLeftCell="C1" workbookViewId="0">
      <selection activeCell="H10" sqref="H10"/>
    </sheetView>
  </sheetViews>
  <sheetFormatPr defaultRowHeight="15.75"/>
  <cols>
    <col min="1" max="1" width="9.375" bestFit="1" customWidth="1"/>
    <col min="2" max="2" width="10.625" style="18" bestFit="1" customWidth="1"/>
    <col min="3" max="3" width="12" style="19" bestFit="1" customWidth="1"/>
    <col min="4" max="4" width="37" style="19" bestFit="1" customWidth="1"/>
    <col min="6" max="6" width="23.875" bestFit="1" customWidth="1"/>
    <col min="7" max="7" width="6.25" bestFit="1" customWidth="1"/>
  </cols>
  <sheetData>
    <row r="1" spans="1:7" ht="27" thickBot="1">
      <c r="A1" s="1"/>
      <c r="B1" s="2" t="s">
        <v>8</v>
      </c>
      <c r="C1" s="2"/>
      <c r="D1" s="2"/>
      <c r="F1" s="3" t="s">
        <v>0</v>
      </c>
    </row>
    <row r="2" spans="1:7" ht="27.75" thickTop="1" thickBot="1">
      <c r="A2" s="4"/>
      <c r="B2" s="5" t="s">
        <v>1</v>
      </c>
      <c r="C2" s="6" t="s">
        <v>2</v>
      </c>
      <c r="D2" s="7" t="s">
        <v>3</v>
      </c>
      <c r="F2" s="8" t="s">
        <v>5</v>
      </c>
    </row>
    <row r="3" spans="1:7" ht="21.75" thickTop="1" thickBot="1">
      <c r="A3" s="9"/>
      <c r="B3" s="10">
        <v>88</v>
      </c>
      <c r="C3" s="11" t="s">
        <v>4</v>
      </c>
      <c r="D3" s="12" t="s">
        <v>5</v>
      </c>
      <c r="F3" t="e">
        <f>VLOOKUP(F2,Price[],3,1)</f>
        <v>#N/A</v>
      </c>
      <c r="G3" s="13" t="s">
        <v>1</v>
      </c>
    </row>
    <row r="4" spans="1:7" ht="21" thickBot="1">
      <c r="A4" s="14"/>
      <c r="B4" s="15">
        <v>88</v>
      </c>
      <c r="C4" s="16" t="s">
        <v>4</v>
      </c>
      <c r="D4" s="17" t="s">
        <v>6</v>
      </c>
      <c r="G4" s="13" t="s">
        <v>2</v>
      </c>
    </row>
    <row r="5" spans="1:7" ht="16.5" thickBot="1">
      <c r="A5" s="14"/>
      <c r="B5" s="15">
        <v>78</v>
      </c>
      <c r="C5" s="16" t="s">
        <v>4</v>
      </c>
      <c r="D5" s="17" t="s">
        <v>7</v>
      </c>
    </row>
  </sheetData>
  <mergeCells count="3">
    <mergeCell ref="A1:A2"/>
    <mergeCell ref="B1:D1"/>
    <mergeCell ref="A3:A5"/>
  </mergeCells>
  <dataValidations count="1">
    <dataValidation type="list" allowBlank="1" showInputMessage="1" showErrorMessage="1" sqref="F65333 WVN982837 WLR982837 WBV982837 VRZ982837 VID982837 UYH982837 UOL982837 UEP982837 TUT982837 TKX982837 TBB982837 SRF982837 SHJ982837 RXN982837 RNR982837 RDV982837 QTZ982837 QKD982837 QAH982837 PQL982837 PGP982837 OWT982837 OMX982837 ODB982837 NTF982837 NJJ982837 MZN982837 MPR982837 MFV982837 LVZ982837 LMD982837 LCH982837 KSL982837 KIP982837 JYT982837 JOX982837 JFB982837 IVF982837 ILJ982837 IBN982837 HRR982837 HHV982837 GXZ982837 GOD982837 GEH982837 FUL982837 FKP982837 FAT982837 EQX982837 EHB982837 DXF982837 DNJ982837 DDN982837 CTR982837 CJV982837 BZZ982837 BQD982837 BGH982837 AWL982837 AMP982837 ACT982837 SX982837 JB982837 F982837 WVN917301 WLR917301 WBV917301 VRZ917301 VID917301 UYH917301 UOL917301 UEP917301 TUT917301 TKX917301 TBB917301 SRF917301 SHJ917301 RXN917301 RNR917301 RDV917301 QTZ917301 QKD917301 QAH917301 PQL917301 PGP917301 OWT917301 OMX917301 ODB917301 NTF917301 NJJ917301 MZN917301 MPR917301 MFV917301 LVZ917301 LMD917301 LCH917301 KSL917301 KIP917301 JYT917301 JOX917301 JFB917301 IVF917301 ILJ917301 IBN917301 HRR917301 HHV917301 GXZ917301 GOD917301 GEH917301 FUL917301 FKP917301 FAT917301 EQX917301 EHB917301 DXF917301 DNJ917301 DDN917301 CTR917301 CJV917301 BZZ917301 BQD917301 BGH917301 AWL917301 AMP917301 ACT917301 SX917301 JB917301 F917301 WVN851765 WLR851765 WBV851765 VRZ851765 VID851765 UYH851765 UOL851765 UEP851765 TUT851765 TKX851765 TBB851765 SRF851765 SHJ851765 RXN851765 RNR851765 RDV851765 QTZ851765 QKD851765 QAH851765 PQL851765 PGP851765 OWT851765 OMX851765 ODB851765 NTF851765 NJJ851765 MZN851765 MPR851765 MFV851765 LVZ851765 LMD851765 LCH851765 KSL851765 KIP851765 JYT851765 JOX851765 JFB851765 IVF851765 ILJ851765 IBN851765 HRR851765 HHV851765 GXZ851765 GOD851765 GEH851765 FUL851765 FKP851765 FAT851765 EQX851765 EHB851765 DXF851765 DNJ851765 DDN851765 CTR851765 CJV851765 BZZ851765 BQD851765 BGH851765 AWL851765 AMP851765 ACT851765 SX851765 JB851765 F851765 WVN786229 WLR786229 WBV786229 VRZ786229 VID786229 UYH786229 UOL786229 UEP786229 TUT786229 TKX786229 TBB786229 SRF786229 SHJ786229 RXN786229 RNR786229 RDV786229 QTZ786229 QKD786229 QAH786229 PQL786229 PGP786229 OWT786229 OMX786229 ODB786229 NTF786229 NJJ786229 MZN786229 MPR786229 MFV786229 LVZ786229 LMD786229 LCH786229 KSL786229 KIP786229 JYT786229 JOX786229 JFB786229 IVF786229 ILJ786229 IBN786229 HRR786229 HHV786229 GXZ786229 GOD786229 GEH786229 FUL786229 FKP786229 FAT786229 EQX786229 EHB786229 DXF786229 DNJ786229 DDN786229 CTR786229 CJV786229 BZZ786229 BQD786229 BGH786229 AWL786229 AMP786229 ACT786229 SX786229 JB786229 F786229 WVN720693 WLR720693 WBV720693 VRZ720693 VID720693 UYH720693 UOL720693 UEP720693 TUT720693 TKX720693 TBB720693 SRF720693 SHJ720693 RXN720693 RNR720693 RDV720693 QTZ720693 QKD720693 QAH720693 PQL720693 PGP720693 OWT720693 OMX720693 ODB720693 NTF720693 NJJ720693 MZN720693 MPR720693 MFV720693 LVZ720693 LMD720693 LCH720693 KSL720693 KIP720693 JYT720693 JOX720693 JFB720693 IVF720693 ILJ720693 IBN720693 HRR720693 HHV720693 GXZ720693 GOD720693 GEH720693 FUL720693 FKP720693 FAT720693 EQX720693 EHB720693 DXF720693 DNJ720693 DDN720693 CTR720693 CJV720693 BZZ720693 BQD720693 BGH720693 AWL720693 AMP720693 ACT720693 SX720693 JB720693 F720693 WVN655157 WLR655157 WBV655157 VRZ655157 VID655157 UYH655157 UOL655157 UEP655157 TUT655157 TKX655157 TBB655157 SRF655157 SHJ655157 RXN655157 RNR655157 RDV655157 QTZ655157 QKD655157 QAH655157 PQL655157 PGP655157 OWT655157 OMX655157 ODB655157 NTF655157 NJJ655157 MZN655157 MPR655157 MFV655157 LVZ655157 LMD655157 LCH655157 KSL655157 KIP655157 JYT655157 JOX655157 JFB655157 IVF655157 ILJ655157 IBN655157 HRR655157 HHV655157 GXZ655157 GOD655157 GEH655157 FUL655157 FKP655157 FAT655157 EQX655157 EHB655157 DXF655157 DNJ655157 DDN655157 CTR655157 CJV655157 BZZ655157 BQD655157 BGH655157 AWL655157 AMP655157 ACT655157 SX655157 JB655157 F655157 WVN589621 WLR589621 WBV589621 VRZ589621 VID589621 UYH589621 UOL589621 UEP589621 TUT589621 TKX589621 TBB589621 SRF589621 SHJ589621 RXN589621 RNR589621 RDV589621 QTZ589621 QKD589621 QAH589621 PQL589621 PGP589621 OWT589621 OMX589621 ODB589621 NTF589621 NJJ589621 MZN589621 MPR589621 MFV589621 LVZ589621 LMD589621 LCH589621 KSL589621 KIP589621 JYT589621 JOX589621 JFB589621 IVF589621 ILJ589621 IBN589621 HRR589621 HHV589621 GXZ589621 GOD589621 GEH589621 FUL589621 FKP589621 FAT589621 EQX589621 EHB589621 DXF589621 DNJ589621 DDN589621 CTR589621 CJV589621 BZZ589621 BQD589621 BGH589621 AWL589621 AMP589621 ACT589621 SX589621 JB589621 F589621 WVN524085 WLR524085 WBV524085 VRZ524085 VID524085 UYH524085 UOL524085 UEP524085 TUT524085 TKX524085 TBB524085 SRF524085 SHJ524085 RXN524085 RNR524085 RDV524085 QTZ524085 QKD524085 QAH524085 PQL524085 PGP524085 OWT524085 OMX524085 ODB524085 NTF524085 NJJ524085 MZN524085 MPR524085 MFV524085 LVZ524085 LMD524085 LCH524085 KSL524085 KIP524085 JYT524085 JOX524085 JFB524085 IVF524085 ILJ524085 IBN524085 HRR524085 HHV524085 GXZ524085 GOD524085 GEH524085 FUL524085 FKP524085 FAT524085 EQX524085 EHB524085 DXF524085 DNJ524085 DDN524085 CTR524085 CJV524085 BZZ524085 BQD524085 BGH524085 AWL524085 AMP524085 ACT524085 SX524085 JB524085 F524085 WVN458549 WLR458549 WBV458549 VRZ458549 VID458549 UYH458549 UOL458549 UEP458549 TUT458549 TKX458549 TBB458549 SRF458549 SHJ458549 RXN458549 RNR458549 RDV458549 QTZ458549 QKD458549 QAH458549 PQL458549 PGP458549 OWT458549 OMX458549 ODB458549 NTF458549 NJJ458549 MZN458549 MPR458549 MFV458549 LVZ458549 LMD458549 LCH458549 KSL458549 KIP458549 JYT458549 JOX458549 JFB458549 IVF458549 ILJ458549 IBN458549 HRR458549 HHV458549 GXZ458549 GOD458549 GEH458549 FUL458549 FKP458549 FAT458549 EQX458549 EHB458549 DXF458549 DNJ458549 DDN458549 CTR458549 CJV458549 BZZ458549 BQD458549 BGH458549 AWL458549 AMP458549 ACT458549 SX458549 JB458549 F458549 WVN393013 WLR393013 WBV393013 VRZ393013 VID393013 UYH393013 UOL393013 UEP393013 TUT393013 TKX393013 TBB393013 SRF393013 SHJ393013 RXN393013 RNR393013 RDV393013 QTZ393013 QKD393013 QAH393013 PQL393013 PGP393013 OWT393013 OMX393013 ODB393013 NTF393013 NJJ393013 MZN393013 MPR393013 MFV393013 LVZ393013 LMD393013 LCH393013 KSL393013 KIP393013 JYT393013 JOX393013 JFB393013 IVF393013 ILJ393013 IBN393013 HRR393013 HHV393013 GXZ393013 GOD393013 GEH393013 FUL393013 FKP393013 FAT393013 EQX393013 EHB393013 DXF393013 DNJ393013 DDN393013 CTR393013 CJV393013 BZZ393013 BQD393013 BGH393013 AWL393013 AMP393013 ACT393013 SX393013 JB393013 F393013 WVN327477 WLR327477 WBV327477 VRZ327477 VID327477 UYH327477 UOL327477 UEP327477 TUT327477 TKX327477 TBB327477 SRF327477 SHJ327477 RXN327477 RNR327477 RDV327477 QTZ327477 QKD327477 QAH327477 PQL327477 PGP327477 OWT327477 OMX327477 ODB327477 NTF327477 NJJ327477 MZN327477 MPR327477 MFV327477 LVZ327477 LMD327477 LCH327477 KSL327477 KIP327477 JYT327477 JOX327477 JFB327477 IVF327477 ILJ327477 IBN327477 HRR327477 HHV327477 GXZ327477 GOD327477 GEH327477 FUL327477 FKP327477 FAT327477 EQX327477 EHB327477 DXF327477 DNJ327477 DDN327477 CTR327477 CJV327477 BZZ327477 BQD327477 BGH327477 AWL327477 AMP327477 ACT327477 SX327477 JB327477 F327477 WVN261941 WLR261941 WBV261941 VRZ261941 VID261941 UYH261941 UOL261941 UEP261941 TUT261941 TKX261941 TBB261941 SRF261941 SHJ261941 RXN261941 RNR261941 RDV261941 QTZ261941 QKD261941 QAH261941 PQL261941 PGP261941 OWT261941 OMX261941 ODB261941 NTF261941 NJJ261941 MZN261941 MPR261941 MFV261941 LVZ261941 LMD261941 LCH261941 KSL261941 KIP261941 JYT261941 JOX261941 JFB261941 IVF261941 ILJ261941 IBN261941 HRR261941 HHV261941 GXZ261941 GOD261941 GEH261941 FUL261941 FKP261941 FAT261941 EQX261941 EHB261941 DXF261941 DNJ261941 DDN261941 CTR261941 CJV261941 BZZ261941 BQD261941 BGH261941 AWL261941 AMP261941 ACT261941 SX261941 JB261941 F261941 WVN196405 WLR196405 WBV196405 VRZ196405 VID196405 UYH196405 UOL196405 UEP196405 TUT196405 TKX196405 TBB196405 SRF196405 SHJ196405 RXN196405 RNR196405 RDV196405 QTZ196405 QKD196405 QAH196405 PQL196405 PGP196405 OWT196405 OMX196405 ODB196405 NTF196405 NJJ196405 MZN196405 MPR196405 MFV196405 LVZ196405 LMD196405 LCH196405 KSL196405 KIP196405 JYT196405 JOX196405 JFB196405 IVF196405 ILJ196405 IBN196405 HRR196405 HHV196405 GXZ196405 GOD196405 GEH196405 FUL196405 FKP196405 FAT196405 EQX196405 EHB196405 DXF196405 DNJ196405 DDN196405 CTR196405 CJV196405 BZZ196405 BQD196405 BGH196405 AWL196405 AMP196405 ACT196405 SX196405 JB196405 F196405 WVN130869 WLR130869 WBV130869 VRZ130869 VID130869 UYH130869 UOL130869 UEP130869 TUT130869 TKX130869 TBB130869 SRF130869 SHJ130869 RXN130869 RNR130869 RDV130869 QTZ130869 QKD130869 QAH130869 PQL130869 PGP130869 OWT130869 OMX130869 ODB130869 NTF130869 NJJ130869 MZN130869 MPR130869 MFV130869 LVZ130869 LMD130869 LCH130869 KSL130869 KIP130869 JYT130869 JOX130869 JFB130869 IVF130869 ILJ130869 IBN130869 HRR130869 HHV130869 GXZ130869 GOD130869 GEH130869 FUL130869 FKP130869 FAT130869 EQX130869 EHB130869 DXF130869 DNJ130869 DDN130869 CTR130869 CJV130869 BZZ130869 BQD130869 BGH130869 AWL130869 AMP130869 ACT130869 SX130869 JB130869 F130869 WVN65333 WLR65333 WBV65333 VRZ65333 VID65333 UYH65333 UOL65333 UEP65333 TUT65333 TKX65333 TBB65333 SRF65333 SHJ65333 RXN65333 RNR65333 RDV65333 QTZ65333 QKD65333 QAH65333 PQL65333 PGP65333 OWT65333 OMX65333 ODB65333 NTF65333 NJJ65333 MZN65333 MPR65333 MFV65333 LVZ65333 LMD65333 LCH65333 KSL65333 KIP65333 JYT65333 JOX65333 JFB65333 IVF65333 ILJ65333 IBN65333 HRR65333 HHV65333 GXZ65333 GOD65333 GEH65333 FUL65333 FKP65333 FAT65333 EQX65333 EHB65333 DXF65333 DNJ65333 DDN65333 CTR65333 CJV65333 BZZ65333 BQD65333 BGH65333 AWL65333 AMP65333 ACT65333 SX65333 JB65333 WVN2 WLR2 WBV2 VRZ2 VID2 UYH2 UOL2 UEP2 TUT2 TKX2 TBB2 SRF2 SHJ2 RXN2 RNR2 RDV2 QTZ2 QKD2 QAH2 PQL2 PGP2 OWT2 OMX2 ODB2 NTF2 NJJ2 MZN2 MPR2 MFV2 LVZ2 LMD2 LCH2 KSL2 KIP2 JYT2 JOX2 JFB2 IVF2 ILJ2 IBN2 HRR2 HHV2 GXZ2 GOD2 GEH2 FUL2 FKP2 FAT2 EQX2 EHB2 DXF2 DNJ2 DDN2 CTR2 CJV2 BZZ2 BQD2 BGH2 AWL2 AMP2 ACT2 SX2 JB2 F2">
      <formula1>$D$3:$D$5</formula1>
    </dataValidation>
  </dataValidations>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2012-12-23T12:54:42Z</dcterms:modified>
</cp:coreProperties>
</file>